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3" state="hidden" r:id="rId1"/>
    <sheet name="EA" sheetId="1" r:id="rId2"/>
  </sheets>
  <calcPr calcId="152511"/>
</workbook>
</file>

<file path=xl/sharedStrings.xml><?xml version="1.0" encoding="utf-8"?>
<sst xmlns="http://schemas.openxmlformats.org/spreadsheetml/2006/main" count="221" uniqueCount="206">
  <si>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</si>
  <si>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</si>
  <si>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</si>
  <si>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</si>
  <si>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</si>
  <si>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</si>
  <si>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</si>
  <si>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</si>
  <si>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</si>
  <si>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</si>
  <si>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</si>
  <si>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</si>
  <si>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</si>
  <si>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</si>
  <si>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</si>
  <si>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</si>
  <si>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</si>
  <si>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</si>
  <si>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</si>
  <si>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</si>
  <si>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</si>
  <si>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</si>
  <si>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</si>
  <si>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</si>
  <si>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</si>
  <si>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</si>
  <si>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</si>
  <si>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</si>
  <si>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</si>
  <si>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</si>
  <si>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</si>
  <si>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</si>
  <si>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</si>
  <si>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</si>
  <si>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</si>
  <si>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</si>
  <si>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</si>
  <si>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</si>
  <si>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</si>
  <si>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</si>
  <si>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</si>
  <si>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</si>
  <si>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</si>
  <si>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</si>
  <si>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</si>
  <si>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</si>
  <si>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</si>
  <si>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</si>
  <si>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</si>
  <si>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</si>
  <si>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</si>
  <si>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</si>
  <si>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</si>
  <si>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</si>
  <si>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</si>
  <si>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</si>
  <si>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</si>
  <si>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</si>
  <si>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</si>
  <si>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</si>
  <si>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</si>
  <si>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</si>
  <si>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</si>
  <si>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</si>
  <si>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</si>
  <si>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</si>
  <si>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</si>
  <si>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</si>
  <si>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</si>
  <si>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</si>
  <si>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</si>
  <si>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</si>
  <si>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</si>
  <si>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</si>
  <si>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</si>
  <si>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</si>
  <si>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</si>
  <si>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</si>
  <si>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</si>
  <si>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</si>
  <si>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</si>
  <si>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</si>
  <si>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</si>
  <si>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</si>
  <si>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</si>
  <si>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</si>
  <si>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</si>
  <si>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</si>
  <si>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</si>
  <si>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</si>
  <si>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</si>
  <si>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</si>
  <si>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</si>
  <si>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</si>
  <si>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</si>
  <si>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</si>
  <si>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</si>
  <si>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</si>
  <si>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</si>
  <si>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</si>
  <si>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</si>
  <si>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</si>
  <si>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</si>
  <si>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</si>
  <si>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</si>
  <si>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</si>
  <si>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</si>
  <si>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</si>
  <si>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</si>
  <si>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</si>
  <si>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</si>
  <si>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</si>
  <si>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</si>
  <si>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</si>
  <si>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</si>
  <si>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</si>
  <si>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</si>
  <si>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</si>
  <si>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</si>
  <si>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</si>
  <si>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</si>
  <si>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</si>
  <si>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</si>
  <si>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</si>
  <si>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</si>
  <si>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</si>
  <si>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</si>
  <si>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</si>
  <si>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</si>
  <si>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</si>
  <si>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</si>
  <si>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</si>
  <si>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</si>
  <si>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</si>
  <si>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</si>
  <si>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</si>
  <si>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</si>
  <si>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</si>
  <si>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</si>
  <si>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</si>
  <si>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</si>
  <si>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</si>
  <si>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</si>
  <si>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</si>
  <si>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</si>
  <si>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</si>
  <si>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</si>
  <si>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</si>
  <si>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</si>
  <si>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</si>
  <si>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</si>
  <si>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</si>
  <si>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</si>
  <si>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</si>
  <si>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</si>
  <si>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</si>
  <si>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</si>
  <si>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</si>
  <si>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</si>
  <si>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</si>
  <si>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</si>
  <si>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</si>
  <si>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</si>
  <si>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</si>
  <si>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</si>
  <si>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</si>
  <si>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</si>
  <si>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</si>
  <si>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</si>
  <si>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</si>
  <si>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</si>
  <si>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</si>
  <si>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</si>
  <si>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</si>
  <si>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</si>
  <si>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</si>
  <si>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</si>
  <si>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</si>
  <si>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</si>
  <si>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</si>
  <si>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</si>
  <si>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</si>
  <si>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</si>
  <si>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</si>
  <si>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</si>
  <si>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</si>
  <si>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</si>
  <si>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</si>
  <si>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</si>
  <si>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</si>
  <si>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</si>
  <si>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</si>
  <si>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</si>
  <si>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</si>
  <si>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</si>
  <si>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</si>
  <si>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</si>
  <si>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</si>
  <si>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</si>
  <si>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</si>
  <si>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</si>
  <si>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</si>
  <si>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</si>
  <si>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</si>
  <si>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</si>
  <si>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 EXPLORA
ESTADO DE ACTIVIDADES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</si>
</sst>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25" activePane="bottomLeft" state="frozen"/>
      <selection pane="bottomLeft" activeCell="C175" sqref="C175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205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71543514.469999999</v>
      </c>
      <c r="D3" s="4">
        <v>37866350.189999998</v>
      </c>
      <c r="E3" s="5"/>
    </row>
    <row r="4" spans="1:5" x14ac:dyDescent="0.2">
      <c r="A4" s="2">
        <v>4100</v>
      </c>
      <c r="B4" s="3" t="s">
        <v>4</v>
      </c>
      <c r="C4" s="4">
        <v>13714648.41</v>
      </c>
      <c r="D4" s="4">
        <v>17722544.68</v>
      </c>
      <c r="E4" s="10" t="s">
        <v>198</v>
      </c>
    </row>
    <row r="5" spans="1:5" x14ac:dyDescent="0.2">
      <c r="A5" s="7">
        <v>4110</v>
      </c>
      <c r="B5" s="8" t="s">
        <v>5</v>
      </c>
      <c r="C5" s="9">
        <v>0</v>
      </c>
      <c r="D5" s="9">
        <v>0</v>
      </c>
      <c r="E5" s="11"/>
    </row>
    <row r="6" spans="1:5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9">
        <v>0</v>
      </c>
      <c r="D28" s="9">
        <v>0</v>
      </c>
      <c r="E28" s="11"/>
    </row>
    <row r="29" spans="1:5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8" t="s">
        <v>33</v>
      </c>
      <c r="C33" s="9">
        <v>0</v>
      </c>
      <c r="D33" s="9">
        <v>0</v>
      </c>
      <c r="E33" s="11"/>
    </row>
    <row r="34" spans="1:5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8" t="s">
        <v>43</v>
      </c>
      <c r="C43" s="9">
        <v>13714648.41</v>
      </c>
      <c r="D43" s="9">
        <v>17722544.68</v>
      </c>
      <c r="E43" s="11"/>
    </row>
    <row r="44" spans="1:5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8" t="s">
        <v>46</v>
      </c>
      <c r="C46" s="9">
        <v>13714648.41</v>
      </c>
      <c r="D46" s="9">
        <v>17722544.68</v>
      </c>
      <c r="E46" s="11"/>
    </row>
    <row r="47" spans="1:5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57353294.210000001</v>
      </c>
      <c r="D51" s="4">
        <v>19847462.120000001</v>
      </c>
      <c r="E51" s="10" t="s">
        <v>198</v>
      </c>
    </row>
    <row r="52" spans="1:5" x14ac:dyDescent="0.2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9">
        <v>57353294.210000001</v>
      </c>
      <c r="D56" s="9">
        <v>19847462.120000001</v>
      </c>
      <c r="E56" s="11"/>
    </row>
    <row r="57" spans="1:5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57353294.210000001</v>
      </c>
      <c r="D59" s="9">
        <v>19847462.120000001</v>
      </c>
      <c r="E59" s="11"/>
    </row>
    <row r="60" spans="1:5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475571.85</v>
      </c>
      <c r="D63" s="4">
        <v>296343.39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475571.85</v>
      </c>
      <c r="D64" s="9">
        <v>295531.56</v>
      </c>
      <c r="E64" s="11"/>
    </row>
    <row r="65" spans="1:5" x14ac:dyDescent="0.2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8" t="s">
        <v>65</v>
      </c>
      <c r="C66" s="9">
        <v>475571.85</v>
      </c>
      <c r="D66" s="9">
        <v>295531.56</v>
      </c>
      <c r="E66" s="11"/>
    </row>
    <row r="67" spans="1:5" x14ac:dyDescent="0.2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9">
        <v>0</v>
      </c>
      <c r="D77" s="9">
        <v>811.83</v>
      </c>
      <c r="E77" s="10"/>
    </row>
    <row r="78" spans="1:5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0</v>
      </c>
      <c r="D84" s="9">
        <v>811.83</v>
      </c>
      <c r="E84" s="11"/>
    </row>
    <row r="85" spans="1:5" s="6" customFormat="1" x14ac:dyDescent="0.2">
      <c r="A85" s="2">
        <v>5000</v>
      </c>
      <c r="B85" s="3" t="s">
        <v>182</v>
      </c>
      <c r="C85" s="4">
        <v>35172077.990000002</v>
      </c>
      <c r="D85" s="4">
        <v>38722178.429999992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34499612.039999999</v>
      </c>
      <c r="D86" s="4">
        <v>37886535.739999995</v>
      </c>
      <c r="E86" s="11"/>
    </row>
    <row r="87" spans="1:5" x14ac:dyDescent="0.2">
      <c r="A87" s="7">
        <v>5110</v>
      </c>
      <c r="B87" s="8" t="s">
        <v>83</v>
      </c>
      <c r="C87" s="9">
        <v>14158013.02</v>
      </c>
      <c r="D87" s="9">
        <v>14800403.589999998</v>
      </c>
      <c r="E87" s="11"/>
    </row>
    <row r="88" spans="1:5" x14ac:dyDescent="0.2">
      <c r="A88" s="7">
        <v>5111</v>
      </c>
      <c r="B88" s="8" t="s">
        <v>84</v>
      </c>
      <c r="C88" s="9">
        <v>6852653.3799999999</v>
      </c>
      <c r="D88" s="9">
        <v>7958379.9400000004</v>
      </c>
      <c r="E88" s="11"/>
    </row>
    <row r="89" spans="1:5" x14ac:dyDescent="0.2">
      <c r="A89" s="7">
        <v>5112</v>
      </c>
      <c r="B89" s="8" t="s">
        <v>85</v>
      </c>
      <c r="C89" s="9">
        <v>1884125.98</v>
      </c>
      <c r="D89" s="9">
        <v>1490325.64</v>
      </c>
      <c r="E89" s="11"/>
    </row>
    <row r="90" spans="1:5" x14ac:dyDescent="0.2">
      <c r="A90" s="7">
        <v>5113</v>
      </c>
      <c r="B90" s="8" t="s">
        <v>86</v>
      </c>
      <c r="C90" s="9">
        <v>681763.19</v>
      </c>
      <c r="D90" s="9">
        <v>661971.87</v>
      </c>
      <c r="E90" s="11"/>
    </row>
    <row r="91" spans="1:5" x14ac:dyDescent="0.2">
      <c r="A91" s="7">
        <v>5114</v>
      </c>
      <c r="B91" s="8" t="s">
        <v>87</v>
      </c>
      <c r="C91" s="9">
        <v>2285392.42</v>
      </c>
      <c r="D91" s="9">
        <v>2286018.25</v>
      </c>
      <c r="E91" s="11"/>
    </row>
    <row r="92" spans="1:5" x14ac:dyDescent="0.2">
      <c r="A92" s="7">
        <v>5115</v>
      </c>
      <c r="B92" s="8" t="s">
        <v>88</v>
      </c>
      <c r="C92" s="9">
        <v>1177541.3899999999</v>
      </c>
      <c r="D92" s="9">
        <v>1095680.3600000001</v>
      </c>
      <c r="E92" s="11"/>
    </row>
    <row r="93" spans="1:5" x14ac:dyDescent="0.2">
      <c r="A93" s="7">
        <v>5116</v>
      </c>
      <c r="B93" s="8" t="s">
        <v>89</v>
      </c>
      <c r="C93" s="9">
        <v>1276536.6599999999</v>
      </c>
      <c r="D93" s="9">
        <v>1308027.53</v>
      </c>
      <c r="E93" s="11"/>
    </row>
    <row r="94" spans="1:5" x14ac:dyDescent="0.2">
      <c r="A94" s="7">
        <v>5120</v>
      </c>
      <c r="B94" s="8" t="s">
        <v>90</v>
      </c>
      <c r="C94" s="9">
        <v>4093319.39</v>
      </c>
      <c r="D94" s="9">
        <v>4704240.17</v>
      </c>
      <c r="E94" s="11"/>
    </row>
    <row r="95" spans="1:5" x14ac:dyDescent="0.2">
      <c r="A95" s="7">
        <v>5121</v>
      </c>
      <c r="B95" s="8" t="s">
        <v>91</v>
      </c>
      <c r="C95" s="9">
        <v>647056.99</v>
      </c>
      <c r="D95" s="9">
        <v>690010.31</v>
      </c>
      <c r="E95" s="11"/>
    </row>
    <row r="96" spans="1:5" x14ac:dyDescent="0.2">
      <c r="A96" s="7">
        <v>5122</v>
      </c>
      <c r="B96" s="8" t="s">
        <v>92</v>
      </c>
      <c r="C96" s="9">
        <v>34958.42</v>
      </c>
      <c r="D96" s="9">
        <v>50572.29</v>
      </c>
      <c r="E96" s="11"/>
    </row>
    <row r="97" spans="1:5" x14ac:dyDescent="0.2">
      <c r="A97" s="7">
        <v>5123</v>
      </c>
      <c r="B97" s="8" t="s">
        <v>93</v>
      </c>
      <c r="C97" s="9">
        <v>2583949.65</v>
      </c>
      <c r="D97" s="9">
        <v>3224447.54</v>
      </c>
      <c r="E97" s="11"/>
    </row>
    <row r="98" spans="1:5" x14ac:dyDescent="0.2">
      <c r="A98" s="7">
        <v>5124</v>
      </c>
      <c r="B98" s="8" t="s">
        <v>94</v>
      </c>
      <c r="C98" s="9">
        <v>407480</v>
      </c>
      <c r="D98" s="9">
        <v>416373.08</v>
      </c>
      <c r="E98" s="11"/>
    </row>
    <row r="99" spans="1:5" x14ac:dyDescent="0.2">
      <c r="A99" s="7">
        <v>5125</v>
      </c>
      <c r="B99" s="8" t="s">
        <v>95</v>
      </c>
      <c r="C99" s="9">
        <v>8632.2199999999993</v>
      </c>
      <c r="D99" s="9">
        <v>5696.26</v>
      </c>
      <c r="E99" s="11"/>
    </row>
    <row r="100" spans="1:5" x14ac:dyDescent="0.2">
      <c r="A100" s="7">
        <v>5126</v>
      </c>
      <c r="B100" s="8" t="s">
        <v>96</v>
      </c>
      <c r="C100" s="9">
        <v>104260.01</v>
      </c>
      <c r="D100" s="9">
        <v>95121.45</v>
      </c>
      <c r="E100" s="11"/>
    </row>
    <row r="101" spans="1:5" x14ac:dyDescent="0.2">
      <c r="A101" s="7">
        <v>5127</v>
      </c>
      <c r="B101" s="8" t="s">
        <v>97</v>
      </c>
      <c r="C101" s="9">
        <v>167182</v>
      </c>
      <c r="D101" s="9">
        <v>114376.26</v>
      </c>
      <c r="E101" s="11"/>
    </row>
    <row r="102" spans="1:5" x14ac:dyDescent="0.2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139800.1</v>
      </c>
      <c r="D103" s="9">
        <v>107642.98</v>
      </c>
      <c r="E103" s="11"/>
    </row>
    <row r="104" spans="1:5" x14ac:dyDescent="0.2">
      <c r="A104" s="7">
        <v>5130</v>
      </c>
      <c r="B104" s="8" t="s">
        <v>100</v>
      </c>
      <c r="C104" s="9">
        <v>16248279.630000001</v>
      </c>
      <c r="D104" s="9">
        <v>18381891.98</v>
      </c>
      <c r="E104" s="11"/>
    </row>
    <row r="105" spans="1:5" x14ac:dyDescent="0.2">
      <c r="A105" s="7">
        <v>5131</v>
      </c>
      <c r="B105" s="8" t="s">
        <v>101</v>
      </c>
      <c r="C105" s="9">
        <v>1065532.8600000001</v>
      </c>
      <c r="D105" s="9">
        <v>967570.45</v>
      </c>
      <c r="E105" s="11"/>
    </row>
    <row r="106" spans="1:5" x14ac:dyDescent="0.2">
      <c r="A106" s="7">
        <v>5132</v>
      </c>
      <c r="B106" s="8" t="s">
        <v>102</v>
      </c>
      <c r="C106" s="9">
        <v>2450887.9900000002</v>
      </c>
      <c r="D106" s="9">
        <v>3699860.05</v>
      </c>
      <c r="E106" s="11"/>
    </row>
    <row r="107" spans="1:5" x14ac:dyDescent="0.2">
      <c r="A107" s="7">
        <v>5133</v>
      </c>
      <c r="B107" s="8" t="s">
        <v>103</v>
      </c>
      <c r="C107" s="9">
        <v>2533021.44</v>
      </c>
      <c r="D107" s="9">
        <v>592293.51</v>
      </c>
      <c r="E107" s="11"/>
    </row>
    <row r="108" spans="1:5" x14ac:dyDescent="0.2">
      <c r="A108" s="7">
        <v>5134</v>
      </c>
      <c r="B108" s="8" t="s">
        <v>104</v>
      </c>
      <c r="C108" s="9">
        <v>359063.19</v>
      </c>
      <c r="D108" s="9">
        <v>257393.63</v>
      </c>
      <c r="E108" s="11"/>
    </row>
    <row r="109" spans="1:5" x14ac:dyDescent="0.2">
      <c r="A109" s="7">
        <v>5135</v>
      </c>
      <c r="B109" s="8" t="s">
        <v>105</v>
      </c>
      <c r="C109" s="9">
        <v>3281057.81</v>
      </c>
      <c r="D109" s="9">
        <v>4252564.5199999996</v>
      </c>
      <c r="E109" s="11"/>
    </row>
    <row r="110" spans="1:5" x14ac:dyDescent="0.2">
      <c r="A110" s="7">
        <v>5136</v>
      </c>
      <c r="B110" s="8" t="s">
        <v>106</v>
      </c>
      <c r="C110" s="9">
        <v>3370816.41</v>
      </c>
      <c r="D110" s="9">
        <v>4134593.75</v>
      </c>
      <c r="E110" s="11"/>
    </row>
    <row r="111" spans="1:5" x14ac:dyDescent="0.2">
      <c r="A111" s="7">
        <v>5137</v>
      </c>
      <c r="B111" s="8" t="s">
        <v>107</v>
      </c>
      <c r="C111" s="9">
        <v>518171.09</v>
      </c>
      <c r="D111" s="9">
        <v>202150.67</v>
      </c>
      <c r="E111" s="11"/>
    </row>
    <row r="112" spans="1:5" x14ac:dyDescent="0.2">
      <c r="A112" s="7">
        <v>5138</v>
      </c>
      <c r="B112" s="8" t="s">
        <v>108</v>
      </c>
      <c r="C112" s="9">
        <v>269272.37</v>
      </c>
      <c r="D112" s="9">
        <v>378380.63</v>
      </c>
      <c r="E112" s="11"/>
    </row>
    <row r="113" spans="1:5" x14ac:dyDescent="0.2">
      <c r="A113" s="7">
        <v>5139</v>
      </c>
      <c r="B113" s="8" t="s">
        <v>109</v>
      </c>
      <c r="C113" s="9">
        <v>2400456.4700000002</v>
      </c>
      <c r="D113" s="9">
        <v>3897084.77</v>
      </c>
      <c r="E113" s="11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x14ac:dyDescent="0.2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8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x14ac:dyDescent="0.2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x14ac:dyDescent="0.2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672465.95</v>
      </c>
      <c r="D172" s="4">
        <v>835642.69</v>
      </c>
      <c r="E172" s="11"/>
    </row>
    <row r="173" spans="1:5" x14ac:dyDescent="0.2">
      <c r="A173" s="7">
        <v>5510</v>
      </c>
      <c r="B173" s="8" t="s">
        <v>153</v>
      </c>
      <c r="C173" s="9">
        <v>672465.95</v>
      </c>
      <c r="D173" s="9">
        <v>835642.69</v>
      </c>
      <c r="E173" s="11"/>
    </row>
    <row r="174" spans="1:5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8" t="s">
        <v>154</v>
      </c>
      <c r="C176" s="9">
        <v>0</v>
      </c>
      <c r="D176" s="9">
        <v>67756.399999999994</v>
      </c>
      <c r="E176" s="11"/>
    </row>
    <row r="177" spans="1:5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8" t="s">
        <v>156</v>
      </c>
      <c r="C178" s="9">
        <v>672465.95</v>
      </c>
      <c r="D178" s="9">
        <v>770168.25</v>
      </c>
      <c r="E178" s="11"/>
    </row>
    <row r="179" spans="1:5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8" t="s">
        <v>158</v>
      </c>
      <c r="C180" s="9">
        <v>0</v>
      </c>
      <c r="D180" s="9">
        <v>-2281.96</v>
      </c>
      <c r="E180" s="11"/>
    </row>
    <row r="181" spans="1:5" x14ac:dyDescent="0.2">
      <c r="A181" s="7">
        <v>5518</v>
      </c>
      <c r="B181" s="8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x14ac:dyDescent="0.2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36371436.479999997</v>
      </c>
      <c r="D207" s="15">
        <v>-855828.23999999464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203</v>
      </c>
      <c r="C213" s="29"/>
      <c r="D213" s="29" t="s">
        <v>203</v>
      </c>
    </row>
    <row r="214" spans="1:4" ht="22.5" x14ac:dyDescent="0.2">
      <c r="A214" s="29"/>
      <c r="B214" s="30" t="s">
        <v>204</v>
      </c>
      <c r="C214" s="31"/>
      <c r="D214" s="30" t="s">
        <v>204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2012-12-11T20:29:16Z</dcterms:created>
  <dcterms:modified xsi:type="dcterms:W3CDTF">2018-02-12T21:22:00Z</dcterms:modified>
</cp:coreProperties>
</file>